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28545" windowHeight="11610" activeTab="0"/>
  </bookViews>
  <sheets>
    <sheet name="Sheet1 (2)" sheetId="1" r:id="rId1"/>
  </sheets>
  <definedNames/>
  <calcPr calcId="145621"/>
</workbook>
</file>

<file path=xl/sharedStrings.xml><?xml version="1.0" encoding="utf-8"?>
<sst xmlns="http://schemas.openxmlformats.org/spreadsheetml/2006/main" count="19" uniqueCount="19">
  <si>
    <t>식품비 지출 합계(B)</t>
  </si>
  <si>
    <t>식품비사용비율(B/A, %)</t>
  </si>
  <si>
    <t>2023.03월 - 2023.8월 무상급식비 중 식품비 사용 비율</t>
  </si>
  <si>
    <t>냉정초등학교</t>
  </si>
  <si>
    <t>식품비
지출</t>
  </si>
  <si>
    <t>세부항목</t>
  </si>
  <si>
    <t>수입합계(A)</t>
  </si>
  <si>
    <t>공동구매</t>
  </si>
  <si>
    <t>무상급식(초등)</t>
  </si>
  <si>
    <t>수산물</t>
  </si>
  <si>
    <t>수입</t>
  </si>
  <si>
    <t>구분</t>
  </si>
  <si>
    <t>교직원</t>
  </si>
  <si>
    <t>김치</t>
  </si>
  <si>
    <t>금액</t>
  </si>
  <si>
    <t>육류</t>
  </si>
  <si>
    <t>공산품</t>
  </si>
  <si>
    <t>농산물</t>
  </si>
  <si>
    <t>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</si>
</sst>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4">
    <font>
      <sz val="11"/>
      <color rgb="FF000000"/>
      <name val="맑은 고딕"/>
      <family val="2"/>
    </font>
    <font>
      <sz val="10"/>
      <name val="Arial"/>
      <family val="2"/>
    </font>
    <font>
      <sz val="14"/>
      <color rgb="FF000000"/>
      <name val="맑은 고딕"/>
      <family val="2"/>
    </font>
    <font>
      <sz val="12"/>
      <color rgb="FF000000"/>
      <name val="맑은 고딕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4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C15"/>
  <sheetViews>
    <sheetView tabSelected="1" zoomScaleSheetLayoutView="75" workbookViewId="0" topLeftCell="A1">
      <selection activeCell="F5" sqref="F5"/>
    </sheetView>
  </sheetViews>
  <sheetFormatPr defaultColWidth="9.00390625" defaultRowHeight="16.5"/>
  <cols>
    <col min="1" max="1" width="15.625" style="3" customWidth="1"/>
    <col min="2" max="2" width="34.375" style="3" customWidth="1"/>
    <col min="3" max="3" width="30.00390625" style="2" customWidth="1"/>
    <col min="6" max="6" width="9.50390625" style="1" bestFit="1" customWidth="1"/>
  </cols>
  <sheetData>
    <row r="1" spans="1:3" ht="42.75" customHeight="1">
      <c r="A1" s="9" t="s">
        <v>2</v>
      </c>
      <c r="B1" s="9"/>
      <c r="C1" s="9"/>
    </row>
    <row r="2" spans="1:3" ht="34.5" customHeight="1">
      <c r="A2" s="10" t="s">
        <v>3</v>
      </c>
      <c r="B2" s="10"/>
      <c r="C2" s="10"/>
    </row>
    <row r="3" spans="1:3" ht="39.95" customHeight="1">
      <c r="A3" s="4" t="s">
        <v>11</v>
      </c>
      <c r="B3" s="4" t="s">
        <v>5</v>
      </c>
      <c r="C3" s="4" t="s">
        <v>14</v>
      </c>
    </row>
    <row r="4" spans="1:3" ht="39.95" customHeight="1">
      <c r="A4" s="11" t="s">
        <v>10</v>
      </c>
      <c r="B4" s="4" t="s">
        <v>8</v>
      </c>
      <c r="C4" s="5">
        <v>206111090</v>
      </c>
    </row>
    <row r="5" spans="1:3" ht="39.95" customHeight="1">
      <c r="A5" s="12"/>
      <c r="B5" s="4" t="s">
        <v>12</v>
      </c>
      <c r="C5" s="5">
        <v>18384000</v>
      </c>
    </row>
    <row r="6" spans="1:3" ht="39.95" customHeight="1">
      <c r="A6" s="7" t="s">
        <v>6</v>
      </c>
      <c r="B6" s="8"/>
      <c r="C6" s="5">
        <f>SUM(C4:C5)</f>
        <v>224495090</v>
      </c>
    </row>
    <row r="7" spans="1:3" ht="39.95" customHeight="1">
      <c r="A7" s="13" t="s">
        <v>4</v>
      </c>
      <c r="B7" s="4" t="s">
        <v>17</v>
      </c>
      <c r="C7" s="5">
        <v>53507560</v>
      </c>
    </row>
    <row r="8" spans="1:3" ht="39.95" customHeight="1">
      <c r="A8" s="14"/>
      <c r="B8" s="4" t="s">
        <v>15</v>
      </c>
      <c r="C8" s="5">
        <v>55222830</v>
      </c>
    </row>
    <row r="9" spans="1:3" ht="39.95" customHeight="1">
      <c r="A9" s="14"/>
      <c r="B9" s="4" t="s">
        <v>16</v>
      </c>
      <c r="C9" s="5">
        <v>44731540</v>
      </c>
    </row>
    <row r="10" spans="1:3" ht="39.95" customHeight="1">
      <c r="A10" s="14"/>
      <c r="B10" s="4" t="s">
        <v>9</v>
      </c>
      <c r="C10" s="5">
        <v>17937800</v>
      </c>
    </row>
    <row r="11" spans="1:3" ht="39.95" customHeight="1">
      <c r="A11" s="14"/>
      <c r="B11" s="4" t="s">
        <v>13</v>
      </c>
      <c r="C11" s="5">
        <v>9963510</v>
      </c>
    </row>
    <row r="12" spans="1:3" ht="39.95" customHeight="1">
      <c r="A12" s="14"/>
      <c r="B12" s="4" t="s">
        <v>18</v>
      </c>
      <c r="C12" s="5">
        <v>8757260</v>
      </c>
    </row>
    <row r="13" spans="1:3" ht="39.95" customHeight="1">
      <c r="A13" s="12"/>
      <c r="B13" s="4" t="s">
        <v>7</v>
      </c>
      <c r="C13" s="5">
        <v>21893320</v>
      </c>
    </row>
    <row r="14" spans="1:3" ht="39.95" customHeight="1">
      <c r="A14" s="7" t="s">
        <v>0</v>
      </c>
      <c r="B14" s="8"/>
      <c r="C14" s="5">
        <f>SUM(C7:C13)</f>
        <v>212013820</v>
      </c>
    </row>
    <row r="15" spans="1:3" ht="39.95" customHeight="1">
      <c r="A15" s="7" t="s">
        <v>1</v>
      </c>
      <c r="B15" s="8"/>
      <c r="C15" s="6">
        <v>0.9444</v>
      </c>
    </row>
  </sheetData>
  <mergeCells count="7">
    <mergeCell ref="A14:B14"/>
    <mergeCell ref="A15:B15"/>
    <mergeCell ref="A1:C1"/>
    <mergeCell ref="A2:C2"/>
    <mergeCell ref="A4:A5"/>
    <mergeCell ref="A6:B6"/>
    <mergeCell ref="A7:A1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2014-03-10T05:22:01Z</cp:lastPrinted>
  <dcterms:created xsi:type="dcterms:W3CDTF">2013-09-12T06:24:11Z</dcterms:created>
  <dcterms:modified xsi:type="dcterms:W3CDTF">2023-09-19T00:32:00Z</dcterms:modified>
  <cp:category/>
  <cp:version/>
  <cp:contentType/>
  <cp:contentStatus/>
  <cp:revision>55</cp:revision>
</cp:coreProperties>
</file>